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https://testscholengroepbrussel-my.sharepoint.com/personal/sandrina_wittenberg_bs-de-iris_be/Documents/de iris/algemeen/"/>
    </mc:Choice>
  </mc:AlternateContent>
  <xr:revisionPtr revIDLastSave="0" documentId="8_{FA64FB1C-43B2-48FD-8205-9BCB4AA06774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December" sheetId="1" r:id="rId1"/>
  </sheets>
  <definedNames>
    <definedName name="_xlnm.Print_Area" localSheetId="0">December!$A$2:$M$16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C10" i="1"/>
  <c r="I6" i="1"/>
  <c r="I8" i="1" s="1"/>
  <c r="A8" i="1"/>
  <c r="A10" i="1" s="1"/>
</calcChain>
</file>

<file path=xl/sharedStrings.xml><?xml version="1.0" encoding="utf-8"?>
<sst xmlns="http://schemas.openxmlformats.org/spreadsheetml/2006/main" count="17" uniqueCount="17">
  <si>
    <t>Menu onder voorbehoud van wijzigingen</t>
  </si>
  <si>
    <t>Allergenen te vinden op de allergenen menu</t>
  </si>
  <si>
    <t>MENU BASIS</t>
  </si>
  <si>
    <t>Courgettesoep - Macaroni met kaassaus en ham en knolselder - Speculaaskoekje</t>
  </si>
  <si>
    <t>Courgettesoep - Rundslasagne - Fruit</t>
  </si>
  <si>
    <t>Menu december 2023</t>
  </si>
  <si>
    <t>Bloemkoolsoep - Vegetarische balletjes à la bolognaise - Spaghetti - Gemalen kaas - Melkproduct</t>
  </si>
  <si>
    <t>Bloemkoolsoep - Jonge wortelen - Gevogelte worst - Vleesjus - Natuuraardappelen - Fruit</t>
  </si>
  <si>
    <t>Wortelsoep - Prinsessenboontjes gestoofd met ajuin -Kipfilet - Vleesjus - Natuuraardappelen - Fruit</t>
  </si>
  <si>
    <t>Tomatensoep met balletjes - Stamppot van wintergroenten - Schartong - Duglérésaus - Fruit</t>
  </si>
  <si>
    <t>Kervelsoep - Provençaalse snijbonen - Kalfsburger -  Natuuraardappelen - Fruit</t>
  </si>
  <si>
    <t>Pompoensoep - Appelmoes - Witte pensen - Vleesjus -  Aardappelpuree - Fruit</t>
  </si>
  <si>
    <t>Tomatensoep met balletjes - Stamppot van wortel - Gepaneerde vis - Tartaar - Melkproduct</t>
  </si>
  <si>
    <t>Kerstmenu: Sterretjessoep - Appelpartjes - Veenbessensaus - Gemarineerde kipfilet - Gratin aardappelen - Dessert</t>
  </si>
  <si>
    <t>Tomaatgroentesoep - Vol au vent met balletjes en champignons - Aardappelpuree - Koekje</t>
  </si>
  <si>
    <t>Brunoisesoep - Rundsstoofvlees op z'n Vlaams - Gebakken aardappelen - Koekje</t>
  </si>
  <si>
    <t>Broccolisoep - Rode kool met appel -Chipolata gevogelte - Vleesjus -  Natuuraardappelen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</si>
</sst>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0" applyFont="1"/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/>
    <xf numFmtId="164" fontId="6" fillId="3" borderId="0" xfId="0" applyNumberFormat="1" applyFont="1" applyFill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4" borderId="0" xfId="0" applyFont="1" applyFill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238124</xdr:colOff>
      <xdr:row>8</xdr:row>
      <xdr:rowOff>609600</xdr:rowOff>
    </xdr:from>
    <xdr:to>
      <xdr:col>11</xdr:col>
      <xdr:colOff>992826</xdr:colOff>
      <xdr:row>12</xdr:row>
      <xdr:rowOff>325754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33DA4E0-7969-4655-A800-2E690661E9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79" r="25546"/>
        <a:stretch/>
      </xdr:blipFill>
      <xdr:spPr>
        <a:xfrm>
          <a:off x="6591299" y="3838575"/>
          <a:ext cx="1954851" cy="2324099"/>
        </a:xfrm>
        <a:prstGeom prst="rect">
          <a:avLst/>
        </a:prstGeom>
      </xdr:spPr>
    </xdr:pic>
    <xdr:clientData/>
  </xdr:twoCellAnchor>
  <xdr:twoCellAnchor editAs="oneCell">
    <xdr:from>
      <xdr:col>8</xdr:col>
      <xdr:colOff>431939</xdr:colOff>
      <xdr:row>0</xdr:row>
      <xdr:rowOff>66676</xdr:rowOff>
    </xdr:from>
    <xdr:to>
      <xdr:col>8</xdr:col>
      <xdr:colOff>847724</xdr:colOff>
      <xdr:row>2</xdr:row>
      <xdr:rowOff>185385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F60BF6A-CDC9-4035-A5D8-389829C196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77" r="27590"/>
        <a:stretch/>
      </xdr:blipFill>
      <xdr:spPr>
        <a:xfrm flipH="1">
          <a:off x="5432564" y="66676"/>
          <a:ext cx="415785" cy="518759"/>
        </a:xfrm>
        <a:prstGeom prst="rect">
          <a:avLst/>
        </a:prstGeom>
      </xdr:spPr>
    </xdr:pic>
    <xdr:clientData/>
  </xdr:twoCellAnchor>
  <xdr:twoCellAnchor editAs="oneCell">
    <xdr:from>
      <xdr:col>0</xdr:col>
      <xdr:colOff>72390</xdr:colOff>
      <xdr:row>4</xdr:row>
      <xdr:rowOff>15240</xdr:rowOff>
    </xdr:from>
    <xdr:to>
      <xdr:col>0</xdr:col>
      <xdr:colOff>860811</xdr:colOff>
      <xdr:row>4</xdr:row>
      <xdr:rowOff>1034415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200A7997-53F4-49B5-9F57-8D9AC2E1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" y="830580"/>
          <a:ext cx="78842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322033</xdr:colOff>
      <xdr:row>13</xdr:row>
      <xdr:rowOff>28576</xdr:rowOff>
    </xdr:from>
    <xdr:to>
      <xdr:col>4</xdr:col>
      <xdr:colOff>800101</xdr:colOff>
      <xdr:row>16</xdr:row>
      <xdr:rowOff>25255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D71B1BC9-F3AF-4FFB-9406-976B4F4D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008" y="6715126"/>
          <a:ext cx="478068" cy="482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914400</xdr:colOff>
      <xdr:row>7</xdr:row>
      <xdr:rowOff>76200</xdr:rowOff>
    </xdr:from>
    <xdr:to>
      <xdr:col>2</xdr:col>
      <xdr:colOff>1302787</xdr:colOff>
      <xdr:row>8</xdr:row>
      <xdr:rowOff>289560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8ADF126-6FC4-4C33-BA96-E246270FB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3200400"/>
          <a:ext cx="388387" cy="388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zoomScaleNormal="100" workbookViewId="0">
      <selection activeCell="N8" sqref="N8"/>
    </sheetView>
  </sheetViews>
  <sheetFormatPr defaultColWidth="21.26953125" defaultRowHeight="13" x14ac:dyDescent="0.3"/>
  <cols>
    <col min="1" max="1" width="18.54296875" style="5" bestFit="1" customWidth="1"/>
    <col min="2" max="2" width="3.81640625" style="5" customWidth="1"/>
    <col min="3" max="3" width="20" style="5" customWidth="1"/>
    <col min="4" max="4" width="4.1796875" style="5" customWidth="1"/>
    <col min="5" max="5" width="17.81640625" style="5" customWidth="1"/>
    <col min="6" max="6" width="5" style="5" customWidth="1"/>
    <col min="7" max="7" width="19.7265625" style="5" bestFit="1" customWidth="1"/>
    <col min="8" max="8" width="5.26953125" style="5" customWidth="1"/>
    <col min="9" max="9" width="20.26953125" style="5" customWidth="1"/>
    <col min="10" max="10" width="4.26953125" style="5" customWidth="1"/>
    <col min="11" max="11" width="18" style="5" bestFit="1" customWidth="1"/>
    <col min="12" max="12" width="16.7265625" style="5" bestFit="1" customWidth="1"/>
    <col min="13" max="16384" width="21.26953125" style="5"/>
  </cols>
  <sheetData>
    <row r="2" spans="1:13" ht="18.5" x14ac:dyDescent="0.45">
      <c r="A2" s="7" t="s">
        <v>2</v>
      </c>
      <c r="B2" s="7"/>
      <c r="G2" s="6" t="s">
        <v>5</v>
      </c>
      <c r="H2" s="6"/>
      <c r="K2" s="36"/>
    </row>
    <row r="3" spans="1:13" s="1" customFormat="1" ht="19" thickBot="1" x14ac:dyDescent="0.5">
      <c r="G3" s="6"/>
      <c r="H3" s="6"/>
    </row>
    <row r="4" spans="1:13" s="2" customFormat="1" x14ac:dyDescent="0.35">
      <c r="A4" s="11"/>
      <c r="B4" s="31"/>
      <c r="C4" s="15"/>
      <c r="D4" s="31"/>
      <c r="E4" s="15"/>
      <c r="F4" s="31"/>
      <c r="G4" s="15"/>
      <c r="H4" s="31"/>
      <c r="I4" s="15">
        <v>45261</v>
      </c>
      <c r="J4" s="31"/>
      <c r="K4" s="15"/>
      <c r="L4" s="16"/>
    </row>
    <row r="5" spans="1:13" s="3" customFormat="1" ht="82.5" customHeight="1" x14ac:dyDescent="0.3">
      <c r="A5" s="8"/>
      <c r="B5" s="28"/>
      <c r="C5" s="27"/>
      <c r="D5" s="30"/>
      <c r="E5" s="25"/>
      <c r="F5" s="28"/>
      <c r="G5" s="25"/>
      <c r="H5" s="28"/>
      <c r="I5" s="25" t="s">
        <v>7</v>
      </c>
      <c r="J5" s="28"/>
      <c r="K5" s="32"/>
      <c r="L5" s="17"/>
      <c r="M5" s="4"/>
    </row>
    <row r="6" spans="1:13" s="2" customFormat="1" x14ac:dyDescent="0.35">
      <c r="A6" s="13">
        <v>45264</v>
      </c>
      <c r="B6" s="35"/>
      <c r="C6" s="14">
        <v>45265</v>
      </c>
      <c r="D6" s="35"/>
      <c r="E6" s="14">
        <v>45266</v>
      </c>
      <c r="F6" s="35"/>
      <c r="G6" s="14">
        <v>45267</v>
      </c>
      <c r="H6" s="35"/>
      <c r="I6" s="14">
        <f t="shared" ref="I6" si="0">I4+7</f>
        <v>45268</v>
      </c>
      <c r="J6" s="35"/>
      <c r="K6" s="24"/>
      <c r="L6" s="12"/>
    </row>
    <row r="7" spans="1:13" s="3" customFormat="1" ht="86.25" customHeight="1" x14ac:dyDescent="0.35">
      <c r="A7" s="8" t="s">
        <v>8</v>
      </c>
      <c r="B7" s="28"/>
      <c r="C7" s="25" t="s">
        <v>3</v>
      </c>
      <c r="D7" s="28"/>
      <c r="E7" s="37"/>
      <c r="F7" s="38"/>
      <c r="G7" s="25" t="s">
        <v>15</v>
      </c>
      <c r="H7" s="28"/>
      <c r="I7" s="25" t="s">
        <v>9</v>
      </c>
      <c r="J7" s="28"/>
      <c r="K7" s="33"/>
      <c r="L7" s="17"/>
      <c r="M7" s="4"/>
    </row>
    <row r="8" spans="1:13" s="2" customFormat="1" x14ac:dyDescent="0.35">
      <c r="A8" s="13">
        <f>A6+7</f>
        <v>45271</v>
      </c>
      <c r="B8" s="35"/>
      <c r="C8" s="14">
        <v>45272</v>
      </c>
      <c r="D8" s="35"/>
      <c r="E8" s="14">
        <v>45273</v>
      </c>
      <c r="F8" s="35"/>
      <c r="G8" s="14">
        <f t="shared" ref="G8:I8" si="1">G6+7</f>
        <v>45274</v>
      </c>
      <c r="H8" s="35"/>
      <c r="I8" s="14">
        <f t="shared" si="1"/>
        <v>45275</v>
      </c>
      <c r="J8" s="35"/>
      <c r="K8" s="24"/>
      <c r="L8" s="12"/>
    </row>
    <row r="9" spans="1:13" s="3" customFormat="1" ht="82.5" customHeight="1" x14ac:dyDescent="0.3">
      <c r="A9" s="8" t="s">
        <v>11</v>
      </c>
      <c r="B9" s="28"/>
      <c r="C9" s="25" t="s">
        <v>6</v>
      </c>
      <c r="D9" s="28"/>
      <c r="E9" s="37"/>
      <c r="F9" s="38"/>
      <c r="G9" s="25" t="s">
        <v>14</v>
      </c>
      <c r="H9" s="28"/>
      <c r="I9" s="25" t="s">
        <v>10</v>
      </c>
      <c r="J9" s="28"/>
      <c r="K9" s="32"/>
      <c r="L9" s="17"/>
      <c r="M9" s="4"/>
    </row>
    <row r="10" spans="1:13" s="2" customFormat="1" x14ac:dyDescent="0.35">
      <c r="A10" s="13">
        <f>A8+7</f>
        <v>45278</v>
      </c>
      <c r="B10" s="35"/>
      <c r="C10" s="14">
        <f t="shared" ref="C10" si="2">C8+7</f>
        <v>45279</v>
      </c>
      <c r="D10" s="35"/>
      <c r="E10" s="14">
        <v>45280</v>
      </c>
      <c r="F10" s="35"/>
      <c r="G10" s="14">
        <v>45281</v>
      </c>
      <c r="H10" s="35"/>
      <c r="I10" s="14">
        <v>45282</v>
      </c>
      <c r="J10" s="35"/>
      <c r="K10" s="24"/>
      <c r="L10" s="12"/>
    </row>
    <row r="11" spans="1:13" s="2" customFormat="1" ht="97.15" customHeight="1" x14ac:dyDescent="0.35">
      <c r="A11" s="9" t="s">
        <v>16</v>
      </c>
      <c r="B11" s="29"/>
      <c r="C11" s="27" t="s">
        <v>12</v>
      </c>
      <c r="D11" s="30"/>
      <c r="E11" s="39"/>
      <c r="F11" s="40"/>
      <c r="G11" s="10" t="s">
        <v>13</v>
      </c>
      <c r="H11" s="29"/>
      <c r="I11" s="10" t="s">
        <v>4</v>
      </c>
      <c r="J11" s="29"/>
      <c r="K11" s="34"/>
      <c r="L11" s="18"/>
      <c r="M11" s="10"/>
    </row>
    <row r="12" spans="1:13" s="2" customFormat="1" x14ac:dyDescent="0.35">
      <c r="A12" s="13">
        <v>45285</v>
      </c>
      <c r="B12" s="35"/>
      <c r="C12" s="14">
        <v>45286</v>
      </c>
      <c r="D12" s="35"/>
      <c r="E12" s="14">
        <v>45287</v>
      </c>
      <c r="F12" s="35"/>
      <c r="G12" s="14">
        <v>45288</v>
      </c>
      <c r="H12" s="35"/>
      <c r="I12" s="14">
        <v>45289</v>
      </c>
      <c r="J12" s="35"/>
      <c r="K12" s="24"/>
      <c r="L12" s="12"/>
    </row>
    <row r="13" spans="1:13" s="3" customFormat="1" ht="82.5" customHeight="1" thickBot="1" x14ac:dyDescent="0.35">
      <c r="A13" s="22"/>
      <c r="B13" s="23"/>
      <c r="C13" s="26"/>
      <c r="D13" s="23"/>
      <c r="E13" s="26"/>
      <c r="F13" s="23"/>
      <c r="G13" s="26"/>
      <c r="H13" s="23"/>
      <c r="I13" s="26"/>
      <c r="J13" s="23"/>
      <c r="K13" s="19"/>
      <c r="L13" s="20"/>
      <c r="M13" s="4"/>
    </row>
    <row r="15" spans="1:13" x14ac:dyDescent="0.3">
      <c r="A15" s="21" t="s">
        <v>0</v>
      </c>
      <c r="B15" s="21"/>
    </row>
    <row r="16" spans="1:13" x14ac:dyDescent="0.3">
      <c r="A16" s="21" t="s">
        <v>1</v>
      </c>
      <c r="B16" s="21"/>
    </row>
  </sheetData>
  <pageMargins left="0.7" right="0.7" top="0.75" bottom="0.75" header="0.3" footer="0.3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66A3DDBC972840ADB24D72331FAD1B" ma:contentTypeVersion="13" ma:contentTypeDescription="Create a new document." ma:contentTypeScope="" ma:versionID="3c1634f2e657b43cc2827d6917b0b981">
  <xsd:schema xmlns:xsd="http://www.w3.org/2001/XMLSchema" xmlns:xs="http://www.w3.org/2001/XMLSchema" xmlns:p="http://schemas.microsoft.com/office/2006/metadata/properties" xmlns:ns3="bb381cc1-69ce-4726-9d80-db28f35ccec5" xmlns:ns4="931a408a-8173-4a09-9726-5571f1bdd97c" targetNamespace="http://schemas.microsoft.com/office/2006/metadata/properties" ma:root="true" ma:fieldsID="c48a8cc74501aa1b6b0b19a316e886a8" ns3:_="" ns4:_="">
    <xsd:import namespace="bb381cc1-69ce-4726-9d80-db28f35ccec5"/>
    <xsd:import namespace="931a408a-8173-4a09-9726-5571f1bdd9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81cc1-69ce-4726-9d80-db28f35cc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a408a-8173-4a09-9726-5571f1bdd9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b381cc1-69ce-4726-9d80-db28f35ccec5"/>
    <ds:schemaRef ds:uri="http://purl.org/dc/terms/"/>
    <ds:schemaRef ds:uri="http://www.w3.org/XML/1998/namespace"/>
    <ds:schemaRef ds:uri="http://schemas.openxmlformats.org/package/2006/metadata/core-properties"/>
    <ds:schemaRef ds:uri="931a408a-8173-4a09-9726-5571f1bdd97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2FCAC5-8207-4792-8EE4-6E5F17CC8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81cc1-69ce-4726-9d80-db28f35ccec5"/>
    <ds:schemaRef ds:uri="931a408a-8173-4a09-9726-5571f1bdd9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December</vt:lpstr>
      <vt:lpstr>December!Afdrukbereik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Sandrina Wittenberg</cp:lastModifiedBy>
  <cp:revision/>
  <cp:lastPrinted>2023-09-04T07:47:21Z</cp:lastPrinted>
  <dcterms:created xsi:type="dcterms:W3CDTF">2018-05-24T09:35:20Z</dcterms:created>
  <dcterms:modified xsi:type="dcterms:W3CDTF">2023-11-13T13:18:44Z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0x010100EE66A3DDBC972840ADB24D72331FAD1B</vt:lpwstr>
  </property>
  <property fmtid="{D5CDD505-2E9C-101B-9397-08002B2CF9AE}" pid="3" name="MediaServiceImageTags">
    <vt:lpwstr/>
  </property>
</Properties>
</file>