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1-2022/Menu/"/>
    </mc:Choice>
  </mc:AlternateContent>
  <xr:revisionPtr revIDLastSave="0" documentId="8_{EA8C70E3-B581-4CF8-88FC-E30E93C1B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ember" sheetId="1" r:id="rId1"/>
  </sheets>
  <definedNames>
    <definedName name="_xlnm.Print_Area" localSheetId="0">December!$A$1:$G$16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B10" i="1" l="1"/>
  <c r="D6" i="1"/>
  <c r="D8" i="1" s="1"/>
  <c r="E6" i="1"/>
  <c r="E8" i="1" s="1"/>
  <c r="A8" i="1"/>
  <c r="A10" i="1" s="1"/>
</calcChain>
</file>

<file path=xl/sharedStrings.xml><?xml version="1.0" encoding="utf-8"?>
<sst xmlns="http://schemas.openxmlformats.org/spreadsheetml/2006/main" count="18" uniqueCount="18">
  <si>
    <t>Menu onder voorbehoud van wijzigingen</t>
  </si>
  <si>
    <t>Allergenen te vinden op de allergenen menu</t>
  </si>
  <si>
    <t>Menu december 2021</t>
  </si>
  <si>
    <t>Kervelsoep - Vegetarische bolognaise met room, courgette en paprika en falafels - Spaghetti - Melkproduct</t>
  </si>
  <si>
    <t>Kerstvakantie</t>
  </si>
  <si>
    <t>MENU VEGETARISCH</t>
  </si>
  <si>
    <t>Wortel pastinaaksoep - Vegetarische balletjes - Jagersaus (met groenten) - Frieten - Koekje</t>
  </si>
  <si>
    <t>Bloemkoolsoep - Vegetarische taco - Roomsaus curry veg - Wortelen gestoofd - Natuuraardappelen - Fruit</t>
  </si>
  <si>
    <t>Brunoisesoep - Macaroni met kaassaus en tofu en broccoli - Speculaaskoekje</t>
  </si>
  <si>
    <t>Broccolisoep - Linzen-prei carré - Spaanse saus -Prinsessenboontjes gestoofd met ajuin - Natuuraardappelen - Melkproduct</t>
  </si>
  <si>
    <t>Tomatensoep met balletjes - Vegetarisch stoofvlees op z'n Vlaams - Groentemacedoine - Frieten - Koekje</t>
  </si>
  <si>
    <t>Pompoensoep - Groenteloempia - Provençaalse snijbonen - Natuuraardappelen - Fruit</t>
  </si>
  <si>
    <t>Tomaatgroentesoep - Vegetarische vol au vent met balletjes en champignons - Frieten - Koekje</t>
  </si>
  <si>
    <t>Paprikasoep - Vegetarische taco - Sojasaus - Rode kool met appelen - Natuuraardappelen - Fruit</t>
  </si>
  <si>
    <t>Wortelsoep - Oriëntaalse kefta - currysaus met ananas - Rijst - Melkproduct</t>
  </si>
  <si>
    <t>Kerstmenu: Sterretjessoep - Linzen-prei carré - Roomsaus - Appeltje veenbessen - Gratin aardappelen - Dessert</t>
  </si>
  <si>
    <t>Courgettesoep - Vegetarische Emmental nuggets - Soja kurkumasaus - Stamppot van wintergroenten - Fruit</t>
  </si>
  <si>
    <t>Wortel pastinaaksoep - Triangel met Emmental en spinazie - Soja tuinkruidensaus - Appelmoes - Gebakken aardappelen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</si>
</sst>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5" fillId="4" borderId="6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238124</xdr:colOff>
      <xdr:row>8</xdr:row>
      <xdr:rowOff>609600</xdr:rowOff>
    </xdr:from>
    <xdr:to>
      <xdr:col>6</xdr:col>
      <xdr:colOff>992826</xdr:colOff>
      <xdr:row>12</xdr:row>
      <xdr:rowOff>523874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3DA4E0-7969-4655-A800-2E690661E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79" r="25546"/>
        <a:stretch/>
      </xdr:blipFill>
      <xdr:spPr>
        <a:xfrm>
          <a:off x="6591299" y="3838575"/>
          <a:ext cx="1954851" cy="2324099"/>
        </a:xfrm>
        <a:prstGeom prst="rect">
          <a:avLst/>
        </a:prstGeom>
      </xdr:spPr>
    </xdr:pic>
    <xdr:clientData/>
  </xdr:twoCellAnchor>
  <xdr:twoCellAnchor editAs="oneCell">
    <xdr:from>
      <xdr:col>4</xdr:col>
      <xdr:colOff>431939</xdr:colOff>
      <xdr:row>0</xdr:row>
      <xdr:rowOff>66676</xdr:rowOff>
    </xdr:from>
    <xdr:to>
      <xdr:col>4</xdr:col>
      <xdr:colOff>847724</xdr:colOff>
      <xdr:row>2</xdr:row>
      <xdr:rowOff>185385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F60BF6A-CDC9-4035-A5D8-389829C196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7" r="27590"/>
        <a:stretch/>
      </xdr:blipFill>
      <xdr:spPr>
        <a:xfrm flipH="1">
          <a:off x="5432564" y="66676"/>
          <a:ext cx="415785" cy="518759"/>
        </a:xfrm>
        <a:prstGeom prst="rect">
          <a:avLst/>
        </a:prstGeom>
      </xdr:spPr>
    </xdr:pic>
    <xdr:clientData/>
  </xdr:twoCellAnchor>
  <xdr:twoCellAnchor editAs="oneCell">
    <xdr:from>
      <xdr:col>0</xdr:col>
      <xdr:colOff>278130</xdr:colOff>
      <xdr:row>4</xdr:row>
      <xdr:rowOff>0</xdr:rowOff>
    </xdr:from>
    <xdr:to>
      <xdr:col>0</xdr:col>
      <xdr:colOff>1066551</xdr:colOff>
      <xdr:row>4</xdr:row>
      <xdr:rowOff>1019175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00A7997-53F4-49B5-9F57-8D9AC2E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809625"/>
          <a:ext cx="78842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322033</xdr:colOff>
      <xdr:row>13</xdr:row>
      <xdr:rowOff>28576</xdr:rowOff>
    </xdr:from>
    <xdr:to>
      <xdr:col>2</xdr:col>
      <xdr:colOff>800101</xdr:colOff>
      <xdr:row>16</xdr:row>
      <xdr:rowOff>25255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71B1BC9-F3AF-4FFB-9406-976B4F4D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008" y="6715126"/>
          <a:ext cx="478068" cy="482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6"/>
  <sheetViews>
    <sheetView tabSelected="1" zoomScaleNormal="100" workbookViewId="0">
      <selection activeCell="J11" sqref="J11"/>
    </sheetView>
  </sheetViews>
  <sheetFormatPr defaultColWidth="21.28515625" defaultRowHeight="12.75" x14ac:dyDescent="0.2"/>
  <cols>
    <col min="1" max="1" width="18.5703125" style="5" bestFit="1" customWidth="1"/>
    <col min="2" max="2" width="18.42578125" style="5" customWidth="1"/>
    <col min="3" max="3" width="19.140625" style="5" customWidth="1"/>
    <col min="4" max="4" width="19.7109375" style="5" bestFit="1" customWidth="1"/>
    <col min="5" max="5" width="20.2851562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5</v>
      </c>
      <c r="D2" s="6" t="s">
        <v>2</v>
      </c>
      <c r="F2" s="16" t="s">
        <v>4</v>
      </c>
    </row>
    <row r="3" spans="1:8" s="1" customFormat="1" ht="19.5" thickBot="1" x14ac:dyDescent="0.35">
      <c r="D3" s="6"/>
    </row>
    <row r="4" spans="1:8" s="2" customFormat="1" x14ac:dyDescent="0.25">
      <c r="A4" s="17"/>
      <c r="B4" s="18"/>
      <c r="C4" s="18">
        <v>44531</v>
      </c>
      <c r="D4" s="18">
        <v>44532</v>
      </c>
      <c r="E4" s="19">
        <v>44533</v>
      </c>
      <c r="F4" s="20"/>
      <c r="G4" s="21"/>
    </row>
    <row r="5" spans="1:8" s="3" customFormat="1" ht="82.5" customHeight="1" x14ac:dyDescent="0.2">
      <c r="A5" s="8"/>
      <c r="B5" s="15"/>
      <c r="C5" s="36"/>
      <c r="D5" s="9" t="s">
        <v>6</v>
      </c>
      <c r="E5" s="9" t="s">
        <v>7</v>
      </c>
      <c r="F5" s="29"/>
      <c r="G5" s="30"/>
      <c r="H5" s="4"/>
    </row>
    <row r="6" spans="1:8" s="2" customFormat="1" x14ac:dyDescent="0.25">
      <c r="A6" s="22">
        <v>44536</v>
      </c>
      <c r="B6" s="23">
        <v>44537</v>
      </c>
      <c r="C6" s="24">
        <f t="shared" ref="C6:E6" si="0">C4+7</f>
        <v>44538</v>
      </c>
      <c r="D6" s="23">
        <f t="shared" si="0"/>
        <v>44539</v>
      </c>
      <c r="E6" s="23">
        <f t="shared" si="0"/>
        <v>44540</v>
      </c>
      <c r="F6" s="24"/>
      <c r="G6" s="25"/>
    </row>
    <row r="7" spans="1:8" s="3" customFormat="1" ht="86.25" customHeight="1" x14ac:dyDescent="0.25">
      <c r="A7" s="11" t="s">
        <v>8</v>
      </c>
      <c r="B7" s="10" t="s">
        <v>9</v>
      </c>
      <c r="C7" s="37"/>
      <c r="D7" s="10" t="s">
        <v>10</v>
      </c>
      <c r="E7" s="10" t="s">
        <v>16</v>
      </c>
      <c r="F7" s="31"/>
      <c r="G7" s="30"/>
    </row>
    <row r="8" spans="1:8" s="2" customFormat="1" x14ac:dyDescent="0.25">
      <c r="A8" s="26">
        <f>A6+7</f>
        <v>44543</v>
      </c>
      <c r="B8" s="27">
        <v>44544</v>
      </c>
      <c r="C8" s="28">
        <v>44545</v>
      </c>
      <c r="D8" s="27">
        <f t="shared" ref="D8:E8" si="1">D6+7</f>
        <v>44546</v>
      </c>
      <c r="E8" s="27">
        <f t="shared" si="1"/>
        <v>44547</v>
      </c>
      <c r="F8" s="24"/>
      <c r="G8" s="25"/>
    </row>
    <row r="9" spans="1:8" s="3" customFormat="1" ht="82.5" customHeight="1" x14ac:dyDescent="0.2">
      <c r="A9" s="8" t="s">
        <v>17</v>
      </c>
      <c r="B9" s="9" t="s">
        <v>3</v>
      </c>
      <c r="C9" s="36"/>
      <c r="D9" s="9" t="s">
        <v>12</v>
      </c>
      <c r="E9" s="9" t="s">
        <v>11</v>
      </c>
      <c r="F9" s="29"/>
      <c r="G9" s="30"/>
    </row>
    <row r="10" spans="1:8" s="2" customFormat="1" x14ac:dyDescent="0.25">
      <c r="A10" s="22">
        <f>A8+7</f>
        <v>44550</v>
      </c>
      <c r="B10" s="23">
        <f t="shared" ref="B10" si="2">B8+7</f>
        <v>44551</v>
      </c>
      <c r="C10" s="24">
        <v>44552</v>
      </c>
      <c r="D10" s="23">
        <v>44553</v>
      </c>
      <c r="E10" s="23">
        <v>44554</v>
      </c>
      <c r="F10" s="24"/>
      <c r="G10" s="25"/>
    </row>
    <row r="11" spans="1:8" s="2" customFormat="1" ht="81.75" customHeight="1" x14ac:dyDescent="0.25">
      <c r="A11" s="12" t="s">
        <v>13</v>
      </c>
      <c r="B11" s="15" t="s">
        <v>14</v>
      </c>
      <c r="C11" s="38"/>
      <c r="D11" s="13" t="s">
        <v>15</v>
      </c>
      <c r="E11" s="40"/>
      <c r="F11" s="35"/>
      <c r="G11" s="34"/>
    </row>
    <row r="12" spans="1:8" s="2" customFormat="1" x14ac:dyDescent="0.25">
      <c r="A12" s="26">
        <v>44557</v>
      </c>
      <c r="B12" s="27">
        <v>44558</v>
      </c>
      <c r="C12" s="28">
        <v>44559</v>
      </c>
      <c r="D12" s="27">
        <v>44560</v>
      </c>
      <c r="E12" s="27">
        <v>44561</v>
      </c>
      <c r="F12" s="24"/>
      <c r="G12" s="25"/>
    </row>
    <row r="13" spans="1:8" s="3" customFormat="1" ht="82.5" customHeight="1" thickBot="1" x14ac:dyDescent="0.25">
      <c r="A13" s="42"/>
      <c r="B13" s="39"/>
      <c r="C13" s="39"/>
      <c r="D13" s="41"/>
      <c r="E13" s="39"/>
      <c r="F13" s="32"/>
      <c r="G13" s="33"/>
    </row>
    <row r="15" spans="1:8" x14ac:dyDescent="0.2">
      <c r="A15" s="14" t="s">
        <v>0</v>
      </c>
    </row>
    <row r="16" spans="1:8" x14ac:dyDescent="0.2">
      <c r="A16" s="14" t="s">
        <v>1</v>
      </c>
    </row>
  </sheetData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adf8d642-a6c7-4637-888c-c1d74a66c3a4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E0C92F-A524-45EF-BACA-57087F13B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December</vt:lpstr>
      <vt:lpstr>December!Afdrukbereik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Saskia</cp:lastModifiedBy>
  <cp:revision/>
  <cp:lastPrinted>2021-10-14T09:38:47Z</cp:lastPrinted>
  <dcterms:created xsi:type="dcterms:W3CDTF">2018-05-24T09:35:20Z</dcterms:created>
  <dcterms:modified xsi:type="dcterms:W3CDTF">2021-11-14T08:42:40Z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