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1-2022/Menu/"/>
    </mc:Choice>
  </mc:AlternateContent>
  <bookViews>
    <workbookView xWindow="0" yWindow="0" windowWidth="25170" windowHeight="11820"/>
  </bookViews>
  <sheets>
    <sheet name="November" sheetId="1" r:id="rId1"/>
  </sheets>
  <definedNames>
    <definedName name="_xlnm.Print_Area" localSheetId="0">November!$A$2:$G$16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B8" i="1" l="1"/>
  <c r="D8" i="1"/>
  <c r="D10" i="1" s="1"/>
  <c r="E8" i="1"/>
  <c r="E10" i="1" s="1"/>
  <c r="A10" i="1"/>
  <c r="A12" i="1" s="1"/>
</calcChain>
</file>

<file path=xl/sharedStrings.xml><?xml version="1.0" encoding="utf-8"?>
<sst xmlns="http://schemas.openxmlformats.org/spreadsheetml/2006/main" count="19" uniqueCount="19">
  <si>
    <t>Feestdag</t>
  </si>
  <si>
    <t>Herfstvakantie</t>
  </si>
  <si>
    <t>Menu onder voorbehoud van wijzigingen</t>
  </si>
  <si>
    <t>Allergenen te vinden op het allergenen menu</t>
  </si>
  <si>
    <t>Menu november 2021</t>
  </si>
  <si>
    <t>Bloemkoolsoep - Vegetarische spaghetti bolognaise - Gemalen kaas - Fruit</t>
  </si>
  <si>
    <t>MENU VEGETARISCH</t>
  </si>
  <si>
    <t>Broccolisoep - Vegetarische lasagne - Fruit</t>
  </si>
  <si>
    <t>Tomatensoep met balletjes - Appelmoes - Provençaalse soja schijf - Sojasaus - Natuuraardappelen - Melkproduct</t>
  </si>
  <si>
    <t>Courgettesoep - Vegetarische Oosterse curry met tofu - Aardappelpuree - Fruit</t>
  </si>
  <si>
    <t>Kervelsoep - Wortelen gestoofd - Linzen-prei carré  - Soja kurkumasaus - Natuuraardappelen - Melkproduct</t>
  </si>
  <si>
    <t>Pompoensoep - Vegetarische vol au vent - Frieten - Koekje</t>
  </si>
  <si>
    <t>Courgettesoep - Snijbonen gestoofd - Kaas spinazie burger - Roomsaus - Natuuraardappelen - Fruit</t>
  </si>
  <si>
    <t>Wortelsoep - Stamppot van pastinaak - Vegetarische taco - Stroganoffsaus - Melkproduct</t>
  </si>
  <si>
    <t>Broccolisoep - Groenteloempia - Provençaalse saus - Frieten - Koekje</t>
  </si>
  <si>
    <t>Tomatensoep met balletjes - Schorseneren in bechamel - Provençaalse soja schijf - Spaanse saus - Natuuraardappelen - Fruit</t>
  </si>
  <si>
    <t>Kervelsoep - Wokschotel met tofu en chinese groenten in zoet-zure saus - Rijst - Fruit</t>
  </si>
  <si>
    <t>Pompoensoep - Stamppot van spinazie - Vegetarische Emmental nuggets - Soja tuinkruidensaus - Melkproduct</t>
  </si>
  <si>
    <t>Wortel pastinaaksoep - Stamppot van spruiten met gerookte vegetarische reepjes - Oriëntaalse kefta - Roomsaus curry veg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</si>
</sst>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4</xdr:row>
      <xdr:rowOff>76199</xdr:rowOff>
    </xdr:from>
    <xdr:to>
      <xdr:col>6</xdr:col>
      <xdr:colOff>1009650</xdr:colOff>
      <xdr:row>5</xdr:row>
      <xdr:rowOff>47624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7" t="30268" r="6129" b="28736"/>
        <a:stretch/>
      </xdr:blipFill>
      <xdr:spPr>
        <a:xfrm>
          <a:off x="6400800" y="885824"/>
          <a:ext cx="2162175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85726</xdr:colOff>
      <xdr:row>12</xdr:row>
      <xdr:rowOff>76201</xdr:rowOff>
    </xdr:from>
    <xdr:to>
      <xdr:col>6</xdr:col>
      <xdr:colOff>942976</xdr:colOff>
      <xdr:row>12</xdr:row>
      <xdr:rowOff>958145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5724526"/>
          <a:ext cx="857250" cy="88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181005</xdr:colOff>
      <xdr:row>4</xdr:row>
      <xdr:rowOff>122422</xdr:rowOff>
    </xdr:from>
    <xdr:to>
      <xdr:col>0</xdr:col>
      <xdr:colOff>1020165</xdr:colOff>
      <xdr:row>4</xdr:row>
      <xdr:rowOff>765360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66346">
          <a:off x="181005" y="932047"/>
          <a:ext cx="839160" cy="642938"/>
        </a:xfrm>
        <a:prstGeom prst="rect">
          <a:avLst/>
        </a:prstGeom>
      </xdr:spPr>
    </xdr:pic>
    <xdr:clientData/>
  </xdr:twoCellAnchor>
  <xdr:twoCellAnchor editAs="oneCell">
    <xdr:from>
      <xdr:col>4</xdr:col>
      <xdr:colOff>381151</xdr:colOff>
      <xdr:row>4</xdr:row>
      <xdr:rowOff>211461</xdr:rowOff>
    </xdr:from>
    <xdr:to>
      <xdr:col>4</xdr:col>
      <xdr:colOff>1079026</xdr:colOff>
      <xdr:row>4</xdr:row>
      <xdr:rowOff>793024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14159">
          <a:off x="5381776" y="1021086"/>
          <a:ext cx="697875" cy="581563"/>
        </a:xfrm>
        <a:prstGeom prst="rect">
          <a:avLst/>
        </a:prstGeom>
      </xdr:spPr>
    </xdr:pic>
    <xdr:clientData/>
  </xdr:twoCellAnchor>
  <xdr:twoCellAnchor editAs="oneCell">
    <xdr:from>
      <xdr:col>4</xdr:col>
      <xdr:colOff>377317</xdr:colOff>
      <xdr:row>12</xdr:row>
      <xdr:rowOff>156520</xdr:rowOff>
    </xdr:from>
    <xdr:to>
      <xdr:col>4</xdr:col>
      <xdr:colOff>903229</xdr:colOff>
      <xdr:row>12</xdr:row>
      <xdr:rowOff>787614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83114">
          <a:off x="5325351" y="5857436"/>
          <a:ext cx="631094" cy="525912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6</xdr:row>
      <xdr:rowOff>38100</xdr:rowOff>
    </xdr:from>
    <xdr:to>
      <xdr:col>3</xdr:col>
      <xdr:colOff>1283971</xdr:colOff>
      <xdr:row>6</xdr:row>
      <xdr:rowOff>504826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057400"/>
          <a:ext cx="56007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Normal="100" workbookViewId="0">
      <selection activeCell="F7" sqref="F7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20.2851562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6</v>
      </c>
      <c r="D2" s="6" t="s">
        <v>4</v>
      </c>
    </row>
    <row r="3" spans="1:8" s="1" customFormat="1" ht="19.5" thickBot="1" x14ac:dyDescent="0.35">
      <c r="D3" s="6"/>
    </row>
    <row r="4" spans="1:8" s="2" customFormat="1" x14ac:dyDescent="0.25">
      <c r="A4" s="26">
        <v>44501</v>
      </c>
      <c r="B4" s="27">
        <v>44502</v>
      </c>
      <c r="C4" s="28">
        <v>44503</v>
      </c>
      <c r="D4" s="27">
        <v>44504</v>
      </c>
      <c r="E4" s="27">
        <v>44505</v>
      </c>
      <c r="F4" s="20"/>
      <c r="G4" s="14"/>
    </row>
    <row r="5" spans="1:8" s="3" customFormat="1" ht="82.5" customHeight="1" x14ac:dyDescent="0.2">
      <c r="A5" s="23" t="s">
        <v>1</v>
      </c>
      <c r="B5" s="24"/>
      <c r="C5" s="24"/>
      <c r="D5" s="24"/>
      <c r="E5" s="25"/>
      <c r="F5" s="19"/>
      <c r="G5" s="15"/>
    </row>
    <row r="6" spans="1:8" s="2" customFormat="1" x14ac:dyDescent="0.25">
      <c r="A6" s="29">
        <v>44508</v>
      </c>
      <c r="B6" s="30">
        <v>44509</v>
      </c>
      <c r="C6" s="30">
        <v>44510</v>
      </c>
      <c r="D6" s="30">
        <v>44511</v>
      </c>
      <c r="E6" s="31">
        <v>44512</v>
      </c>
      <c r="F6" s="18"/>
      <c r="G6" s="16"/>
    </row>
    <row r="7" spans="1:8" s="3" customFormat="1" ht="88.5" customHeight="1" x14ac:dyDescent="0.2">
      <c r="A7" s="9" t="s">
        <v>7</v>
      </c>
      <c r="B7" s="11" t="s">
        <v>8</v>
      </c>
      <c r="C7" s="36"/>
      <c r="D7" s="10" t="s">
        <v>0</v>
      </c>
      <c r="E7" s="10" t="s">
        <v>9</v>
      </c>
      <c r="F7" s="19"/>
      <c r="G7" s="15"/>
      <c r="H7" s="4"/>
    </row>
    <row r="8" spans="1:8" s="2" customFormat="1" x14ac:dyDescent="0.25">
      <c r="A8" s="32">
        <f>A6+7</f>
        <v>44515</v>
      </c>
      <c r="B8" s="33">
        <f t="shared" ref="B8:E8" si="0">B6+7</f>
        <v>44516</v>
      </c>
      <c r="C8" s="34"/>
      <c r="D8" s="33">
        <f t="shared" si="0"/>
        <v>44518</v>
      </c>
      <c r="E8" s="33">
        <f t="shared" si="0"/>
        <v>44519</v>
      </c>
      <c r="F8" s="18"/>
      <c r="G8" s="16"/>
    </row>
    <row r="9" spans="1:8" s="3" customFormat="1" ht="82.5" customHeight="1" x14ac:dyDescent="0.2">
      <c r="A9" s="22" t="s">
        <v>5</v>
      </c>
      <c r="B9" s="10" t="s">
        <v>10</v>
      </c>
      <c r="C9" s="36"/>
      <c r="D9" s="10" t="s">
        <v>11</v>
      </c>
      <c r="E9" s="10" t="s">
        <v>18</v>
      </c>
      <c r="F9" s="19"/>
      <c r="G9" s="15"/>
    </row>
    <row r="10" spans="1:8" s="2" customFormat="1" x14ac:dyDescent="0.25">
      <c r="A10" s="29">
        <f>A8+7</f>
        <v>44522</v>
      </c>
      <c r="B10" s="31">
        <v>44523</v>
      </c>
      <c r="C10" s="35"/>
      <c r="D10" s="31">
        <f t="shared" ref="D10:E10" si="1">D8+7</f>
        <v>44525</v>
      </c>
      <c r="E10" s="31">
        <f t="shared" si="1"/>
        <v>44526</v>
      </c>
      <c r="F10" s="18"/>
      <c r="G10" s="16"/>
    </row>
    <row r="11" spans="1:8" s="3" customFormat="1" ht="82.5" customHeight="1" x14ac:dyDescent="0.2">
      <c r="A11" s="9" t="s">
        <v>12</v>
      </c>
      <c r="B11" s="10" t="s">
        <v>13</v>
      </c>
      <c r="C11" s="36"/>
      <c r="D11" s="10" t="s">
        <v>14</v>
      </c>
      <c r="E11" s="10" t="s">
        <v>15</v>
      </c>
      <c r="F11" s="19"/>
      <c r="G11" s="15"/>
    </row>
    <row r="12" spans="1:8" s="2" customFormat="1" x14ac:dyDescent="0.25">
      <c r="A12" s="32">
        <f>A10+7</f>
        <v>44529</v>
      </c>
      <c r="B12" s="33">
        <v>44530</v>
      </c>
      <c r="C12" s="34"/>
      <c r="D12" s="33"/>
      <c r="E12" s="33"/>
      <c r="F12" s="18"/>
      <c r="G12" s="16"/>
    </row>
    <row r="13" spans="1:8" s="3" customFormat="1" ht="82.5" customHeight="1" thickBot="1" x14ac:dyDescent="0.25">
      <c r="A13" s="12" t="s">
        <v>16</v>
      </c>
      <c r="B13" s="13" t="s">
        <v>17</v>
      </c>
      <c r="C13" s="8"/>
      <c r="D13" s="13"/>
      <c r="E13" s="13"/>
      <c r="F13" s="8"/>
      <c r="G13" s="17"/>
    </row>
    <row r="15" spans="1:8" x14ac:dyDescent="0.2">
      <c r="A15" s="21" t="s">
        <v>2</v>
      </c>
    </row>
    <row r="16" spans="1:8" x14ac:dyDescent="0.2">
      <c r="A16" s="21" t="s">
        <v>3</v>
      </c>
    </row>
  </sheetData>
  <mergeCells count="1">
    <mergeCell ref="A5:E5"/>
  </mergeCells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adf8d642-a6c7-4637-888c-c1d74a66c3a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69EEE-F776-4578-9E5C-19C89BADE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November</vt:lpstr>
      <vt:lpstr>November!Afdrukbereik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2021-06-18T08:30:23Z</cp:lastPrinted>
  <dcterms:created xsi:type="dcterms:W3CDTF">2018-05-24T09:35:20Z</dcterms:created>
  <dcterms:modified xsi:type="dcterms:W3CDTF">2021-10-07T13:30:49Z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